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导出筛选结果" sheetId="1" r:id="rId1"/>
    <sheet name="责任主体变更情况说明" sheetId="2" r:id="rId2"/>
  </sheets>
  <definedNames>
    <definedName name="_xlnm._FilterDatabase" localSheetId="0" hidden="1">导出筛选结果!$A$2:$L$9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<sst xmlns="http://schemas.openxmlformats.org/spreadsheetml/2006/main" count="84" uniqueCount="57">
  <si>
    <r>
      <t xml:space="preserve">第三轮中央生态环境保护督察交办信访案件办理情况一览表  
</t>
    </r>
    <r>
      <rPr>
        <sz val="12"/>
        <rFont val="仿宋_GB2312"/>
        <charset val="134"/>
      </rPr>
      <t>( 2026年7月31日）</t>
    </r>
  </si>
  <si>
    <t>序号</t>
  </si>
  <si>
    <t>省级编号</t>
  </si>
  <si>
    <t>受理编号</t>
  </si>
  <si>
    <t>交办问题基本情况</t>
  </si>
  <si>
    <t>行政
区域</t>
  </si>
  <si>
    <t>问题类型</t>
  </si>
  <si>
    <t>调查核实情况</t>
  </si>
  <si>
    <t>是否
属实</t>
  </si>
  <si>
    <t>办结目标</t>
  </si>
  <si>
    <t>处理和整改情况</t>
  </si>
  <si>
    <t>是否办结</t>
  </si>
  <si>
    <t>责任人被处理情况</t>
  </si>
  <si>
    <t>D3JL202605140003</t>
  </si>
  <si>
    <t>长春市二道区自由大路与临河街交会处，世纪雅苑小区附近的吉祥天成建设项目施工产生扬尘、噪音。</t>
  </si>
  <si>
    <t>长春市二道区</t>
  </si>
  <si>
    <t>群众身边的生态环境问题</t>
  </si>
  <si>
    <t xml:space="preserve">    经调查，群众反映问题基本属实。
    2026年5月15日，二道区东盛街道、二道区城管局、二道区住建局前往该建设项目施工现场调查，该项目已取得了《建设工程规划许可证》和《建筑工程施工许可证》，由于甲乙双方内部分歧，该项目已于5月13日停工，在施工期间曾存在噪声影响；施工场地内已采取道路硬化、进出车辆冲洗、湿法作业、场地标准化设置围挡等扬尘防控措施，未发现扬尘问题；但由于该项目经纬南路出口路段灰尘较多，导致商砼运输车辆在经过时产生扬尘现象。</t>
  </si>
  <si>
    <t>基本属实</t>
  </si>
  <si>
    <t xml:space="preserve">  立整立改，增加巡查频次，动态清扫保洁，加大施工现场监管力度，确保文明施工。</t>
  </si>
  <si>
    <t xml:space="preserve">   2026年6月5日，二道区东盛街道、二道区城管局到吉祥天成建设项目施工现场调查，该项目已于6月1日复工。二道区城管局将与二道区东盛街道持续紧盯该建设项目，强化对自由大路、临河街、经纬南路的清扫，同时，严格核查施工车辆进出管控，一旦发现车辆带泥上路、扬尘遗撒等违规行为，立即禁止车辆进出，责令车辆返回施工现场清洗整改。针对噪声问题，二道区城管局约束企业落实主体责任，严格按照时间节点施工，目前，已安装噪声监测设备，实时监测施工噪声，若发现噪声超标，第一时间督促施工单位立即整改到位。</t>
  </si>
  <si>
    <t>办结</t>
  </si>
  <si>
    <t>无</t>
  </si>
  <si>
    <t>D3JL202605200022</t>
  </si>
  <si>
    <t>广泽街与裕民路交汇处，有一洗浴场所破坏门前绿化带建设停车场。</t>
  </si>
  <si>
    <t xml:space="preserve">    经调查，群众反映问题属实。
    2026年5月21日，二道区东惠街道到广德街与裕民路交汇处现场调查，投诉人反映的洗浴为星河云上洗浴，该洗浴门前区域目前为硬质铺装地面，存在车辆停放情况。经与长春市规划和自然资源局二道区分局核实，该区域规划性质为绿地，由吉林省天汇房地产有限责任公司管理。</t>
  </si>
  <si>
    <t>属实</t>
  </si>
  <si>
    <t xml:space="preserve">   立整立改，加强监管力度，做好绿地维护，防止问题反弹。</t>
  </si>
  <si>
    <t xml:space="preserve">
  2026年5月21日，二道区东惠街道责成吉林省天汇房地产有限责任公司拆除现有硬质铺装地面，开展覆土、播撒草籽等复绿工作。经督促，该公司于5月25日启动原有硬质铺装拆除作业，5月29日白天完成覆土工作，当晚完成草籽撒播及路缘石铺设，截至5月30日，该区域复绿工程已全面竣工。下一步，东惠街道将督促物业公司加密日常巡查频次，确保后期管护到位。</t>
  </si>
  <si>
    <t>X3JL202605200052</t>
  </si>
  <si>
    <t>2026年1月至今，吉祥天成公司未取得相关手续，在二道区临河街与自由大路交汇处东北角违规建设，产生噪声和扬尘。</t>
  </si>
  <si>
    <t xml:space="preserve">    经调查，群众反映问题部分属实。
    2026年5月21日，二道区东盛街道、二道区城管局、二道区住建局到吉祥天城建设项目施工现场调查，该项目由于施工方内部原因，已于5月13日停工至今。
    1.“手续”问题属实。2023年10月取得《吉林省企业投资项目备案信息登记表》，2024年7月取得《建设用地规划许可证》，2026年1月开始场地平整等前期准备，此时手续尚未齐全。该项目于3月5日完成吉林省企业投资项目备案信息登记表调整，重新出具规划条件，3月14日依据规划条件重新取得《建设用地规划许可证》；
    2.“噪声和扬尘”问题不属实。该项目已安装噪声监测设备，对施工期间进行噪声监测，施工场地内已采取道路硬化、进出车辆冲洗、湿法作业、场地标准化设置围挡等扬尘防控措施。不存在噪声及扬尘问题。</t>
  </si>
  <si>
    <t>部分属实</t>
  </si>
  <si>
    <t xml:space="preserve">    立整立改，加大施工现场监管力度，确保文明施工。</t>
  </si>
  <si>
    <t xml:space="preserve">  针对手续问题，3月17日，长春市城乡建设委员会下发《现场处理措施决定书》（长建管行处现处[2026]010号），做出“停止施工并补办施工许可证”的现场处理决定。该项目于3月20日取得《建设工程规划许可证》，3月31日取得《建筑工程施工许可证》，完成手续补办，手续已齐全。
   2026年6月5日，二道区东盛街道、二道区城管局到吉祥天成建设项目施工现场调查，该项目已于6月1日复工。
  针对噪声问题，二道区东盛街道、二道区城管局将加密工地巡查频次，压实企业主体责任，严格依规限时施工。 
    针对扬尘问题，二道区东盛街道、二道区城管局将加大周边街路清扫力度。同时，将从严管控车辆进出扬尘问题，一旦发现扬尘隐患，即刻禁止车辆通行，督促返回场地冲洗。</t>
  </si>
  <si>
    <t>X3JL202605200057</t>
  </si>
  <si>
    <t>二道区长青街道长青村14队，吉林省昌泰纸业有限公司生产废水未经处理排放至城市管网，燃煤锅炉排放黑烟。</t>
  </si>
  <si>
    <t xml:space="preserve">    经调查，群众反映问题部分属实。
    2026年5月21日，二道区长青街道、长春市生态环境局二道区分局到长青村14队吉林省昌泰纸业有限公司现场调查，该企业目前因无订单，处于季节性停产状态。
    1.经调查，群众反映吉林省昌泰纸业有限公司生产废水未经处理排放至城市管网问题不属实。厂区周边无市政雨水和污水管网，企业生产废水循环利用、不外排，经排查厂区内及周边无废水排口。长春市生态环境局二道区分局、二道区河长办对周边河道进行巡查，也未发现排污口及废水流入痕迹。
    2.经调查，群众反映吉林省昌泰纸业有限公司燃煤锅炉排放黑烟问题基本属实。该企业无燃煤锅炉，有1台6蒸吨和1台4蒸吨生物质生产锅炉，均配套布袋除尘器并正常使用。企业生产期间，长春市生态环境局二道区分局对该单位锅炉废气排放情况进行监督性监测，监测结果达标。昌泰纸业按照排污许可证相关要求开展自行监测，监测结果达标。但锅炉因炉膛内有残存炉灰，起炉阶段偶有短暂黑烟排放。 </t>
  </si>
  <si>
    <t xml:space="preserve">    持续加强对该企业的常态化监管，督促企业加强锅炉的管理维护，确保使用期间稳定达标；督促企业确保生产废水循环利用，杜绝违规排水情况发生。</t>
  </si>
  <si>
    <t xml:space="preserve">
 1.关于举报人反映吉林省昌泰纸业有限公司生产废水未经处理排放至城市管网问题：2026年7月22日，长春市生态环境局二道区分局在吉林省昌泰纸业有限公司正常生产期间进行了现场检查，生产废水循环利用，未排放，未发现违规排水情况。二道区长青街道、长春市生态环境局二道区分局将持续关注该企业生产废水产生、处理、循环使用情况并对周边开展巡查，防止违规排水情况发生。
 2.关于举报人反映吉林省昌泰纸业有限公司燃煤锅炉排放黑烟问题：2026年7月22日，长春市生态环境局二道区分局在吉林省昌泰纸业有限公司正常生产期间进行了现场检查并对锅炉废气进行了监督性监测，该单位锅炉正常运行，污染防治设施正常使用，未发现冒黑烟情况，监测结果符合《锅炉大气污染物排放标准GB13271-2014》。长春市生态环境局二道区分局将定期对生物质锅炉维护保养、企业设备维护等情况进行监督检查，确保达标排放，避免造成环境污染。
</t>
  </si>
  <si>
    <t>X3JL202605200103</t>
  </si>
  <si>
    <t xml:space="preserve">1.公主岭市大岭镇吉林省兴志建筑材料公司、二道区泉眼镇吉林兰海建筑材料有限公司、二道区中大市场内吉林省裕晟商混站、双阳区龙双公路与曙光村交汇处附近中农微生物（吉林）公司等4家企业，违规堆存粉煤灰。 
2.双阳区平湖街道双湾村有一建筑垃圾填埋场无相关手续。 
</t>
  </si>
  <si>
    <t>长春市双阳区、长春市公主岭市、长春市二道区</t>
  </si>
  <si>
    <t xml:space="preserve">
    第一个问题（二道部分）：经调查，群众反映二道区泉眼镇吉林兰海建筑材料有限公司、二道区中大市场内吉林省裕晟商混站违规堆存粉煤灰问题基本属实。
    2026年5月21日，二道区英俊镇、长春市生态环境局二道区分局到吉林兰海新型建筑材料有限公司及吉林省裕晟商混站现场调查。吉林兰海新型建筑材料有限公司于2025年10月停产，公司将该堆场租赁给个人，存放约5000立方米粉煤灰，堆放粉煤灰的场地为水泥地面，已使用苫布严密苫盖，堆存粉煤灰情况属实，但不违规；吉林省裕晟商混站建于吉林省中大建材市场院内，于2023年8月停产，商混站无物料堆放，不存在违规堆存现象。   
    第二个问题：由双阳区负责回复。
</t>
  </si>
  <si>
    <t xml:space="preserve">    第一个问题（二道部分）：加大监管力度，加密巡查频次，发现封盖不严立即修复。
 第二个问题：
    由双阳区负责回复。
   </t>
  </si>
  <si>
    <t xml:space="preserve">  第一个问题（二道部分）：
    2026年5月21日，二道区英俊镇、长春市生态环境局二道区分局增加巡查频次，不定期对吉林兰海新型建筑材料有限公司、吉林省裕晟商混站进行巡查，若发现苫布损坏、封盖不严、料仓破损等情况，立即督导企业修复。
第二个问题：
    由双阳区负责回复。
</t>
  </si>
  <si>
    <t>D3JL202605280020</t>
  </si>
  <si>
    <t>吉森春城小区G2栋，有一家台球店排风机产生噪声。同时附近有一舞厅正在装修，营业后有噪声隐患。</t>
  </si>
  <si>
    <t xml:space="preserve">    经调查，群众反映问题属实。
    2026年5月29日，二道区荣光街道、长春市生态环境局二道区分局、长春市公安局二道区分局到郑宇伯台球旗舰店和附近舞厅现场调查。
    台球店排风机产生噪声问题属实。郑宇伯台球旗舰店有8台排风机安装在北侧墙上，使用期间产生噪声。2026年5月29日，长春市生态环境局二道区分局委托有资质的第三方机构进行监测，监测结果超过《社会生活环境噪声排放标准》。
    舞厅位于台球厅楼上，噪声隐患问题属实。该舞厅目前正在装修，尚未营业。商家已采取在部分柱子、管道加装隔音棉的降噪措施。</t>
  </si>
  <si>
    <t xml:space="preserve">    限期整改,加大检查力度，防止问题反弹。</t>
  </si>
  <si>
    <t xml:space="preserve">   2026年5月29日，长春市生态环境局二道区分局对郑宇伯台球俱乐部排风机嗓声超标的违法行为进行了立案查处，处以5000元行政处罚，同时责令商家进行降噪处理，整改完毕前暂停排风机使用。2026年6月10日该商家已完成降噪治理施工。2026年6月17日，长春市生态环境局二道区分局委托有资质的第三方机构对该商家进行了噪声监测，监测结果符合《社会生活环境噪声排放标准》。二道区荣光街道、长春市生态环境局二道区分局将督促其定期对排风机进行维护，避免因老化、故障等原因造成噪声扰民。
    5月29日，二道区荣光街道、长春市生态环境局二道区分局、长春市公安局二道区分局要求舞厅经营方做好隔音设施安装，避免噪声隐患。</t>
  </si>
  <si>
    <t>D3JL202605310016</t>
  </si>
  <si>
    <t>力旺康城三期26栋北门附近，有一烧烤店排放油烟。</t>
  </si>
  <si>
    <r>
      <rPr>
        <sz val="9"/>
        <rFont val="仿宋_GB2312"/>
        <charset val="134"/>
      </rPr>
      <t xml:space="preserve">    经调查，群众反映问题属实。
    投诉人于2026年5月21日，通过第12批次793号案件反映宋小二龙虾烧烤店油烟扰民问题。经核实，该商户已配备油烟净化装置和专用烟道，更换额定风量为12000m</t>
    </r>
    <r>
      <rPr>
        <sz val="9"/>
        <rFont val="方正书宋_GBK"/>
        <charset val="134"/>
      </rPr>
      <t>³</t>
    </r>
    <r>
      <rPr>
        <sz val="9"/>
        <rFont val="仿宋_GB2312"/>
        <charset val="134"/>
      </rPr>
      <t>/h的油烟净化器，5月23日，经第三方有资质的机构检测，油烟排放浓度符合《饮食业油烟排放标准（试行）》要求。
    2026年6月2日，二道区八里堡街道、二道区城管局再次到现场调查，该栋居民楼公共烟道顶端北侧有一处排烟口距离居民窗户较近，经营过程中存在油烟排放现象。</t>
    </r>
  </si>
  <si>
    <t>加大检查力度，确保设施正常运行，防止问题反弹。</t>
  </si>
  <si>
    <t xml:space="preserve">
 2026年6月2日，物业计划调整该栋楼油烟排放管道排风口方向、增加管道整体高度。2026年6月25日，二道区八里堡街道、二道区城管局到宋小二龙虾烧烤店现场核查：该栋楼原有油烟管道为南、西、北三面排风，现已进行优化，调整为单侧南面排风出口（排风方向向南，背离居民住宅窗口），管道整体高度由原先约4米高度处继续增加至约10米高度，并高出平台楼梯间屋顶，确保排风口油烟排放不会进入居民家中及楼道内。目前，该栋楼油烟排放管道已全部整改完毕。
  二道区八里堡街道、二道区城管局将督促商户定期检查及清理环保炉具和油烟净化设施，避免设施因老化、故障等原因造成扰民现象，切实保障周边居民生活环境。</t>
  </si>
  <si>
    <t xml:space="preserve">486、 903、978、1408、1636、1977、2041、2042由二道改为莲花山；1002、2101改为二道区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</si>
</sst>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sz val="11"/>
      <name val="宋体"/>
      <charset val="134"/>
      <scheme val="minor"/>
    </font>
    <font>
      <sz val="11"/>
      <name val="仿宋"/>
      <charset val="134"/>
    </font>
    <font>
      <sz val="22"/>
      <name val="方正小标宋简体"/>
      <charset val="134"/>
    </font>
    <font>
      <b/>
      <sz val="10"/>
      <color theme="1"/>
      <name val="宋体"/>
      <charset val="134"/>
      <scheme val="minor"/>
    </font>
    <font>
      <sz val="9"/>
      <name val="仿宋_GB2312"/>
      <charset val="134"/>
    </font>
    <font>
      <sz val="9"/>
      <name val="仿宋_GB2312"/>
      <charset val="204"/>
    </font>
    <font>
      <sz val="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仿宋_GB2312"/>
      <charset val="134"/>
    </font>
    <font>
      <sz val="9"/>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20">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lignment vertical="center"/>
    </xf>
    <xf numFmtId="0" fontId="1" fillId="0" borderId="0" xfId="0" applyFont="1" applyFill="1">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xf>
    <xf numFmtId="176" fontId="5"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176" fontId="5"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tabSelected="1" zoomScale="130" zoomScaleNormal="130" topLeftCell="C1" workbookViewId="0">
      <selection activeCell="O3" sqref="O2:O3"/>
    </sheetView>
  </sheetViews>
  <sheetFormatPr defaultColWidth="9" defaultRowHeight="13.5"/>
  <cols>
    <col min="1" max="1" width="2.58333333333333" customWidth="1"/>
    <col min="2" max="2" width="4.225" style="2" customWidth="1"/>
    <col min="3" max="3" width="5.38333333333333" style="2" customWidth="1"/>
    <col min="4" max="4" width="8.93333333333333" customWidth="1"/>
    <col min="5" max="5" width="6.625" style="2" customWidth="1"/>
    <col min="6" max="6" width="4.875" style="2" customWidth="1"/>
    <col min="7" max="7" width="52.7333333333333" customWidth="1"/>
    <col min="8" max="8" width="4.61666666666667" customWidth="1"/>
    <col min="9" max="9" width="9.41666666666667" customWidth="1"/>
    <col min="10" max="10" width="31.2416666666667" style="5" customWidth="1"/>
    <col min="11" max="11" width="4.51666666666667" style="6" customWidth="1"/>
    <col min="12" max="12" width="9.525" style="6" customWidth="1"/>
    <col min="13" max="16384" width="9" style="3"/>
  </cols>
  <sheetData>
    <row r="1" s="3" customFormat="1" ht="64" customHeight="1" spans="1:12">
      <c r="A1" s="7" t="s">
        <v>0</v>
      </c>
      <c r="B1" s="7"/>
      <c r="C1" s="7"/>
      <c r="D1" s="7"/>
      <c r="E1" s="7"/>
      <c r="F1" s="7"/>
      <c r="G1" s="7"/>
      <c r="H1" s="7"/>
      <c r="I1" s="7"/>
      <c r="J1" s="7"/>
      <c r="K1" s="7"/>
      <c r="L1" s="7"/>
    </row>
    <row r="2" s="3" customFormat="1" ht="24" spans="1:12">
      <c r="A2" s="8" t="s">
        <v>1</v>
      </c>
      <c r="B2" s="8" t="s">
        <v>2</v>
      </c>
      <c r="C2" s="8" t="s">
        <v>3</v>
      </c>
      <c r="D2" s="8" t="s">
        <v>4</v>
      </c>
      <c r="E2" s="8" t="s">
        <v>5</v>
      </c>
      <c r="F2" s="8" t="s">
        <v>6</v>
      </c>
      <c r="G2" s="8" t="s">
        <v>7</v>
      </c>
      <c r="H2" s="8" t="s">
        <v>8</v>
      </c>
      <c r="I2" s="8" t="s">
        <v>9</v>
      </c>
      <c r="J2" s="8" t="s">
        <v>10</v>
      </c>
      <c r="K2" s="8" t="s">
        <v>11</v>
      </c>
      <c r="L2" s="8" t="s">
        <v>12</v>
      </c>
    </row>
    <row r="3" s="3" customFormat="1" ht="181" customHeight="1" spans="1:12">
      <c r="A3" s="9">
        <v>1</v>
      </c>
      <c r="B3" s="10">
        <v>289</v>
      </c>
      <c r="C3" s="11" t="s">
        <v>13</v>
      </c>
      <c r="D3" s="12" t="s">
        <v>14</v>
      </c>
      <c r="E3" s="11" t="s">
        <v>15</v>
      </c>
      <c r="F3" s="11" t="s">
        <v>16</v>
      </c>
      <c r="G3" s="12" t="s">
        <v>17</v>
      </c>
      <c r="H3" s="13" t="s">
        <v>18</v>
      </c>
      <c r="I3" s="13" t="s">
        <v>19</v>
      </c>
      <c r="J3" s="12" t="s">
        <v>20</v>
      </c>
      <c r="K3" s="11" t="s">
        <v>21</v>
      </c>
      <c r="L3" s="11" t="s">
        <v>22</v>
      </c>
    </row>
    <row r="4" s="3" customFormat="1" ht="164" customHeight="1" spans="1:12">
      <c r="A4" s="9">
        <v>2</v>
      </c>
      <c r="B4" s="14">
        <v>771</v>
      </c>
      <c r="C4" s="11" t="s">
        <v>23</v>
      </c>
      <c r="D4" s="12" t="s">
        <v>24</v>
      </c>
      <c r="E4" s="11" t="s">
        <v>15</v>
      </c>
      <c r="F4" s="11" t="s">
        <v>16</v>
      </c>
      <c r="G4" s="12" t="s">
        <v>25</v>
      </c>
      <c r="H4" s="12" t="s">
        <v>26</v>
      </c>
      <c r="I4" s="13" t="s">
        <v>27</v>
      </c>
      <c r="J4" s="12" t="s">
        <v>28</v>
      </c>
      <c r="K4" s="11" t="s">
        <v>21</v>
      </c>
      <c r="L4" s="11" t="s">
        <v>22</v>
      </c>
    </row>
    <row r="5" s="4" customFormat="1" ht="261" customHeight="1" spans="1:12">
      <c r="A5" s="15">
        <v>3</v>
      </c>
      <c r="B5" s="14">
        <v>823</v>
      </c>
      <c r="C5" s="11" t="s">
        <v>29</v>
      </c>
      <c r="D5" s="12" t="s">
        <v>30</v>
      </c>
      <c r="E5" s="11" t="s">
        <v>15</v>
      </c>
      <c r="F5" s="16" t="s">
        <v>16</v>
      </c>
      <c r="G5" s="12" t="s">
        <v>31</v>
      </c>
      <c r="H5" s="13" t="s">
        <v>32</v>
      </c>
      <c r="I5" s="13" t="s">
        <v>33</v>
      </c>
      <c r="J5" s="12" t="s">
        <v>34</v>
      </c>
      <c r="K5" s="11" t="s">
        <v>21</v>
      </c>
      <c r="L5" s="11" t="s">
        <v>22</v>
      </c>
    </row>
    <row r="6" ht="304" customHeight="1" spans="1:12">
      <c r="A6" s="9">
        <v>4</v>
      </c>
      <c r="B6" s="14">
        <v>827</v>
      </c>
      <c r="C6" s="11" t="s">
        <v>35</v>
      </c>
      <c r="D6" s="12" t="s">
        <v>36</v>
      </c>
      <c r="E6" s="11" t="s">
        <v>15</v>
      </c>
      <c r="F6" s="16" t="s">
        <v>16</v>
      </c>
      <c r="G6" s="12" t="s">
        <v>37</v>
      </c>
      <c r="H6" s="13" t="s">
        <v>32</v>
      </c>
      <c r="I6" s="13" t="s">
        <v>38</v>
      </c>
      <c r="J6" s="12" t="s">
        <v>39</v>
      </c>
      <c r="K6" s="11" t="s">
        <v>21</v>
      </c>
      <c r="L6" s="11" t="s">
        <v>22</v>
      </c>
    </row>
    <row r="7" s="4" customFormat="1" ht="325" customHeight="1" spans="1:12">
      <c r="A7" s="15">
        <v>5</v>
      </c>
      <c r="B7" s="14">
        <v>851</v>
      </c>
      <c r="C7" s="11" t="s">
        <v>40</v>
      </c>
      <c r="D7" s="17" t="s">
        <v>41</v>
      </c>
      <c r="E7" s="18" t="s">
        <v>42</v>
      </c>
      <c r="F7" s="18" t="s">
        <v>16</v>
      </c>
      <c r="G7" s="17" t="s">
        <v>43</v>
      </c>
      <c r="H7" s="19" t="s">
        <v>18</v>
      </c>
      <c r="I7" s="19" t="s">
        <v>44</v>
      </c>
      <c r="J7" s="17" t="s">
        <v>45</v>
      </c>
      <c r="K7" s="18" t="s">
        <v>21</v>
      </c>
      <c r="L7" s="18" t="s">
        <v>22</v>
      </c>
    </row>
    <row r="8" s="3" customFormat="1" ht="203" customHeight="1" spans="1:12">
      <c r="A8" s="9">
        <v>6</v>
      </c>
      <c r="B8" s="14">
        <v>1540</v>
      </c>
      <c r="C8" s="11" t="s">
        <v>46</v>
      </c>
      <c r="D8" s="12" t="s">
        <v>47</v>
      </c>
      <c r="E8" s="11" t="s">
        <v>15</v>
      </c>
      <c r="F8" s="16" t="s">
        <v>16</v>
      </c>
      <c r="G8" s="12" t="s">
        <v>48</v>
      </c>
      <c r="H8" s="12" t="s">
        <v>26</v>
      </c>
      <c r="I8" s="12" t="s">
        <v>49</v>
      </c>
      <c r="J8" s="12" t="s">
        <v>50</v>
      </c>
      <c r="K8" s="11" t="s">
        <v>21</v>
      </c>
      <c r="L8" s="11" t="s">
        <v>22</v>
      </c>
    </row>
    <row r="9" s="4" customFormat="1" ht="210" customHeight="1" spans="1:12">
      <c r="A9" s="15">
        <v>7</v>
      </c>
      <c r="B9" s="11">
        <v>1817</v>
      </c>
      <c r="C9" s="11" t="s">
        <v>51</v>
      </c>
      <c r="D9" s="12" t="s">
        <v>52</v>
      </c>
      <c r="E9" s="11" t="s">
        <v>15</v>
      </c>
      <c r="F9" s="16" t="s">
        <v>16</v>
      </c>
      <c r="G9" s="12" t="s">
        <v>53</v>
      </c>
      <c r="H9" s="12" t="s">
        <v>26</v>
      </c>
      <c r="I9" s="12" t="s">
        <v>54</v>
      </c>
      <c r="J9" s="12" t="s">
        <v>55</v>
      </c>
      <c r="K9" s="11" t="s">
        <v>21</v>
      </c>
      <c r="L9" s="11" t="s">
        <v>22</v>
      </c>
    </row>
  </sheetData>
  <mergeCells count="1">
    <mergeCell ref="A1:L1"/>
  </mergeCells>
  <conditionalFormatting sqref="C2">
    <cfRule type="duplicateValues" dxfId="0" priority="1"/>
    <cfRule type="duplicateValues" dxfId="0" priority="2"/>
    <cfRule type="duplicateValues" dxfId="0" priority="3"/>
  </conditionalFormatting>
  <printOptions horizontalCentered="1" verticalCentered="1"/>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
  <sheetViews>
    <sheetView workbookViewId="0">
      <selection activeCell="I6" sqref="I6"/>
    </sheetView>
  </sheetViews>
  <sheetFormatPr defaultColWidth="9" defaultRowHeight="13.5"/>
  <sheetData>
    <row r="1" ht="120" customHeight="1" spans="1:11">
      <c r="A1" s="1" t="s">
        <v>56</v>
      </c>
      <c r="B1" s="2"/>
      <c r="C1" s="2"/>
      <c r="D1" s="2"/>
      <c r="E1" s="2"/>
      <c r="F1" s="2"/>
      <c r="G1" s="2"/>
      <c r="H1" s="2"/>
      <c r="I1" s="2"/>
      <c r="J1" s="2"/>
      <c r="K1" s="2"/>
    </row>
  </sheetData>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导出筛选结果</vt:lpstr>
      <vt:lpstr>责任主体变更情况说明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圈</cp:lastModifiedBy>
  <dcterms:created xsi:type="dcterms:W3CDTF">2026-06-17T16:43:00Z</dcterms:created>
  <dcterms:modified xsi:type="dcterms:W3CDTF">2026-08-05T03:51:49Z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804570778E714D44BA25A027F6817A2C_13</vt:lpwstr>
  </property>
  <property fmtid="{D5CDD505-2E9C-101B-9397-08002B2CF9AE}" pid="3" name="KSOProductBuildVer">
    <vt:lpwstr>2052-12.1.0.26895</vt:lpwstr>
  </property>
  <property fmtid="{D5CDD505-2E9C-101B-9397-08002B2CF9AE}" pid="4" name="CalculationRule">
    <vt:i4>0</vt:i4>
  </property>
</Properties>
</file>